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PGTs" sheetId="1" r:id="rId1"/>
    <sheet name="TGTs" sheetId="2" r:id="rId2"/>
    <sheet name="PRT, PRT (Music)" sheetId="3" r:id="rId3"/>
  </sheets>
  <definedNames>
    <definedName name="_xlnm._FilterDatabase" localSheetId="0" hidden="1">PGTs!$A$7:$AU$7</definedName>
    <definedName name="_xlnm._FilterDatabase" localSheetId="2" hidden="1">'PRT, PRT (Music)'!$A$7:$AM$7</definedName>
    <definedName name="_xlnm._FilterDatabase" localSheetId="1" hidden="1">TGTs!$A$7:$AI$7</definedName>
    <definedName name="_xlnm.Print_Area" localSheetId="0">PGTs!$A$1:$AU$10</definedName>
    <definedName name="_xlnm.Print_Area" localSheetId="2">'PRT, PRT (Music)'!$A$1:$AR$8</definedName>
    <definedName name="_xlnm.Print_Area" localSheetId="1">TGTs!$A$1:$AI$8</definedName>
  </definedNames>
  <calcPr calcId="152511"/>
</workbook>
</file>

<file path=xl/calcChain.xml><?xml version="1.0" encoding="utf-8"?>
<calcChain xmlns="http://schemas.openxmlformats.org/spreadsheetml/2006/main">
  <c r="AO8" i="3" l="1"/>
  <c r="AP8" i="3"/>
  <c r="AQ8" i="3"/>
  <c r="AR8" i="3"/>
  <c r="AK8" i="3"/>
  <c r="AL8" i="3"/>
  <c r="AM8" i="3"/>
  <c r="AN8" i="3"/>
  <c r="AG8" i="3"/>
  <c r="AH8" i="3"/>
  <c r="AI8" i="3"/>
  <c r="AJ8" i="3"/>
  <c r="AF8" i="3"/>
  <c r="AA8" i="2"/>
  <c r="AB8" i="2"/>
  <c r="AC8" i="2"/>
  <c r="AD8" i="2"/>
  <c r="AE8" i="2"/>
  <c r="AF8" i="2"/>
  <c r="AG8" i="2"/>
  <c r="AH8" i="2"/>
  <c r="AI8" i="2"/>
  <c r="Z8" i="2"/>
  <c r="AR8" i="1"/>
  <c r="AS8" i="1"/>
  <c r="AT8" i="1"/>
  <c r="AU8" i="1"/>
  <c r="AO8" i="1"/>
  <c r="AP8" i="1"/>
  <c r="AQ8" i="1"/>
  <c r="AM8" i="1"/>
  <c r="AN8" i="1"/>
  <c r="AL8" i="1"/>
  <c r="AK8" i="1"/>
  <c r="AI8" i="1"/>
  <c r="AH8" i="1"/>
</calcChain>
</file>

<file path=xl/sharedStrings.xml><?xml version="1.0" encoding="utf-8"?>
<sst xmlns="http://schemas.openxmlformats.org/spreadsheetml/2006/main" count="156" uniqueCount="56">
  <si>
    <t>KENDRIYA VIDYALAYA SANGATHAN, HQ, New Delhi</t>
  </si>
  <si>
    <t>S. NO.</t>
  </si>
  <si>
    <t>Name of KV</t>
  </si>
  <si>
    <t>Name of State/UT</t>
  </si>
  <si>
    <t>Sanctioned Post</t>
  </si>
  <si>
    <t>Vacant Post</t>
  </si>
  <si>
    <t>PRT</t>
  </si>
  <si>
    <t>HM</t>
  </si>
  <si>
    <t>Librarian</t>
  </si>
  <si>
    <t xml:space="preserve">In position </t>
  </si>
  <si>
    <t>English</t>
  </si>
  <si>
    <t>Hindi</t>
  </si>
  <si>
    <t>Maths</t>
  </si>
  <si>
    <t>Physics</t>
  </si>
  <si>
    <t>Chemistry</t>
  </si>
  <si>
    <t>Biology</t>
  </si>
  <si>
    <t>History</t>
  </si>
  <si>
    <t>Computer Science</t>
  </si>
  <si>
    <t>Bio - tech</t>
  </si>
  <si>
    <t>Economics</t>
  </si>
  <si>
    <t>Geography</t>
  </si>
  <si>
    <t>commerce</t>
  </si>
  <si>
    <t>TGTs</t>
  </si>
  <si>
    <t>SST</t>
  </si>
  <si>
    <t>Science</t>
  </si>
  <si>
    <t>Skt</t>
  </si>
  <si>
    <t>WET</t>
  </si>
  <si>
    <t>PRT (Music)</t>
  </si>
  <si>
    <t>ART</t>
  </si>
  <si>
    <t>Yoga</t>
  </si>
  <si>
    <t>Principal</t>
  </si>
  <si>
    <t>Vice Principal</t>
  </si>
  <si>
    <t>Principal, Vice Principal &amp; PGTs</t>
  </si>
  <si>
    <t>P &amp; HE</t>
  </si>
  <si>
    <t>ASO</t>
  </si>
  <si>
    <t>SSA</t>
  </si>
  <si>
    <t>JSA</t>
  </si>
  <si>
    <t>DRIVER</t>
  </si>
  <si>
    <t>Performae - A</t>
  </si>
  <si>
    <t>Performae - B</t>
  </si>
  <si>
    <t>Performae - C</t>
  </si>
  <si>
    <t>Sub Staff (Regular  Only)</t>
  </si>
  <si>
    <t>Commerce</t>
  </si>
  <si>
    <t>RO Name</t>
  </si>
  <si>
    <t>HINDI TRANSLATOR</t>
  </si>
  <si>
    <t>STENO GRADE-I</t>
  </si>
  <si>
    <t>STENO GRADE-II</t>
  </si>
  <si>
    <t>KV Code</t>
  </si>
  <si>
    <t>HOSTEL NURSE</t>
  </si>
  <si>
    <t>PRT, PRT(Music), HM, Lib, ASO, SSA, JSA, Sub-Staff (Regular), Steno Gr.I, Steno Gr. II, Hindi Translator, Driver &amp; Hostel Nurse</t>
  </si>
  <si>
    <t>No.1,Vijaywada</t>
  </si>
  <si>
    <t>Hyderabad</t>
  </si>
  <si>
    <t>A.P.</t>
  </si>
  <si>
    <t>STATEMENT SHOWING DETAILS OF SANCTIONED POSTS, STAFF IN - POSITION AND VACANT POSTS OF TEACHING &amp; NON - TEACHING STAFF  IN KENDRIYA VIDYALAYAS AS ON  03.08.2022</t>
  </si>
  <si>
    <t>STATEMENT SHOWING  DETAILS OF SANCTIONED POSTS, STAFF IN - POSITION AND VACANT POSTS OF TEACHING &amp; NON - TEACHING STAFF  IN KENDRIYA VIDYALAYAS AS ON  03.08.2022</t>
  </si>
  <si>
    <t>STATEMENT SHOWING DETAILS OF SANCTIONED POSTS, STAFF IN - POSITION AND VACANT POSTS OF  TEACHING &amp; NON - TEACHING STAFF  IN KENDRIYA VIDYALAYAS AS ON  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</si>
</sst>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7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 wrapText="1"/>
    </xf>
    <xf numFmtId="0" fontId="0" fillId="3" borderId="0" xfId="0" applyFill="1"/>
    <xf numFmtId="0" fontId="1" fillId="3" borderId="6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 wrapText="1"/>
    </xf>
    <xf numFmtId="0" fontId="0" fillId="4" borderId="1" xfId="0" applyFill="1" applyBorder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/>
    </xf>
    <xf numFmtId="0" fontId="1" fillId="0" borderId="0" xfId="0" applyFont="1" applyFill="1"/>
    <xf numFmtId="0" fontId="0" fillId="0" borderId="1" xfId="0" applyFill="1" applyBorder="1" applyAlignment="1">
      <alignment horizontal="center" textRotation="90" wrapText="1"/>
    </xf>
    <xf numFmtId="0" fontId="0" fillId="4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 wrapText="1"/>
    </xf>
    <xf numFmtId="0" fontId="0" fillId="0" borderId="0" xfId="0" applyFill="1" applyAlignment="1"/>
    <xf numFmtId="0" fontId="0" fillId="0" borderId="1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view="pageBreakPreview" zoomScale="85" zoomScaleNormal="85" zoomScaleSheetLayoutView="85" workbookViewId="0">
      <selection activeCell="Y14" sqref="Y14"/>
    </sheetView>
  </sheetViews>
  <sheetFormatPr defaultRowHeight="15" x14ac:dyDescent="0.25"/>
  <cols>
    <col min="1" max="1" width="6.42578125" style="1" bestFit="1" customWidth="1"/>
    <col min="2" max="2" width="7.5703125" style="1" customWidth="1"/>
    <col min="3" max="3" width="16" style="3" customWidth="1"/>
    <col min="4" max="4" width="11.85546875" style="3" customWidth="1"/>
    <col min="5" max="5" width="11.85546875" style="1" customWidth="1"/>
    <col min="6" max="6" width="3.85546875" style="1" bestFit="1" customWidth="1"/>
    <col min="7" max="8" width="3.7109375" style="1" customWidth="1"/>
    <col min="9" max="9" width="3.7109375" style="1" bestFit="1" customWidth="1"/>
    <col min="10" max="10" width="3.85546875" style="1" bestFit="1" customWidth="1"/>
    <col min="11" max="11" width="3.7109375" style="1" bestFit="1" customWidth="1"/>
    <col min="12" max="12" width="3.85546875" style="1" bestFit="1" customWidth="1"/>
    <col min="13" max="18" width="3.7109375" style="1" bestFit="1" customWidth="1"/>
    <col min="19" max="19" width="4.140625" style="1" bestFit="1" customWidth="1"/>
    <col min="20" max="20" width="3.7109375" style="106" bestFit="1" customWidth="1"/>
    <col min="21" max="22" width="3.7109375" style="106" customWidth="1"/>
    <col min="23" max="23" width="3.7109375" style="106" bestFit="1" customWidth="1"/>
    <col min="24" max="24" width="3.85546875" style="106" bestFit="1" customWidth="1"/>
    <col min="25" max="25" width="3.7109375" style="106" bestFit="1" customWidth="1"/>
    <col min="26" max="26" width="3.85546875" style="106" bestFit="1" customWidth="1"/>
    <col min="27" max="33" width="3.7109375" style="106" bestFit="1" customWidth="1"/>
    <col min="34" max="34" width="3.7109375" style="1" bestFit="1" customWidth="1"/>
    <col min="35" max="36" width="3.7109375" style="1" customWidth="1"/>
    <col min="37" max="47" width="3.7109375" style="1" bestFit="1" customWidth="1"/>
    <col min="48" max="16384" width="9.140625" style="1"/>
  </cols>
  <sheetData>
    <row r="1" spans="1:47" x14ac:dyDescent="0.25">
      <c r="A1" s="136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8"/>
    </row>
    <row r="2" spans="1:47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</row>
    <row r="3" spans="1:47" ht="33.75" customHeight="1" x14ac:dyDescent="0.25">
      <c r="A3" s="140" t="s">
        <v>55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2"/>
    </row>
    <row r="4" spans="1:47" ht="21" customHeight="1" x14ac:dyDescent="0.25">
      <c r="A4" s="133" t="s">
        <v>1</v>
      </c>
      <c r="B4" s="133" t="s">
        <v>47</v>
      </c>
      <c r="C4" s="133" t="s">
        <v>2</v>
      </c>
      <c r="D4" s="133" t="s">
        <v>43</v>
      </c>
      <c r="E4" s="133" t="s">
        <v>3</v>
      </c>
      <c r="F4" s="146" t="s">
        <v>32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7" ht="15" customHeight="1" x14ac:dyDescent="0.25">
      <c r="A5" s="134"/>
      <c r="B5" s="134"/>
      <c r="C5" s="134"/>
      <c r="D5" s="134"/>
      <c r="E5" s="134"/>
      <c r="F5" s="143" t="s">
        <v>4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 t="s">
        <v>9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5" t="s">
        <v>5</v>
      </c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1:47" ht="7.5" customHeight="1" x14ac:dyDescent="0.25">
      <c r="A6" s="134"/>
      <c r="B6" s="134"/>
      <c r="C6" s="134"/>
      <c r="D6" s="134"/>
      <c r="E6" s="134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</row>
    <row r="7" spans="1:47" ht="93.75" customHeight="1" x14ac:dyDescent="0.25">
      <c r="A7" s="135"/>
      <c r="B7" s="135"/>
      <c r="C7" s="135"/>
      <c r="D7" s="135"/>
      <c r="E7" s="135"/>
      <c r="F7" s="5" t="s">
        <v>30</v>
      </c>
      <c r="G7" s="5" t="s">
        <v>31</v>
      </c>
      <c r="H7" s="5" t="s">
        <v>10</v>
      </c>
      <c r="I7" s="5" t="s">
        <v>11</v>
      </c>
      <c r="J7" s="5" t="s">
        <v>12</v>
      </c>
      <c r="K7" s="6" t="s">
        <v>13</v>
      </c>
      <c r="L7" s="5" t="s">
        <v>14</v>
      </c>
      <c r="M7" s="5" t="s">
        <v>15</v>
      </c>
      <c r="N7" s="5" t="s">
        <v>19</v>
      </c>
      <c r="O7" s="5" t="s">
        <v>20</v>
      </c>
      <c r="P7" s="5" t="s">
        <v>16</v>
      </c>
      <c r="Q7" s="5" t="s">
        <v>42</v>
      </c>
      <c r="R7" s="5" t="s">
        <v>17</v>
      </c>
      <c r="S7" s="5" t="s">
        <v>18</v>
      </c>
      <c r="T7" s="103" t="s">
        <v>30</v>
      </c>
      <c r="U7" s="103" t="s">
        <v>31</v>
      </c>
      <c r="V7" s="103" t="s">
        <v>10</v>
      </c>
      <c r="W7" s="103" t="s">
        <v>11</v>
      </c>
      <c r="X7" s="103" t="s">
        <v>12</v>
      </c>
      <c r="Y7" s="104" t="s">
        <v>13</v>
      </c>
      <c r="Z7" s="103" t="s">
        <v>14</v>
      </c>
      <c r="AA7" s="103" t="s">
        <v>15</v>
      </c>
      <c r="AB7" s="103" t="s">
        <v>19</v>
      </c>
      <c r="AC7" s="103" t="s">
        <v>20</v>
      </c>
      <c r="AD7" s="103" t="s">
        <v>16</v>
      </c>
      <c r="AE7" s="103" t="s">
        <v>21</v>
      </c>
      <c r="AF7" s="103" t="s">
        <v>17</v>
      </c>
      <c r="AG7" s="103" t="s">
        <v>18</v>
      </c>
      <c r="AH7" s="5" t="s">
        <v>30</v>
      </c>
      <c r="AI7" s="5" t="s">
        <v>31</v>
      </c>
      <c r="AJ7" s="5" t="s">
        <v>10</v>
      </c>
      <c r="AK7" s="5" t="s">
        <v>11</v>
      </c>
      <c r="AL7" s="5" t="s">
        <v>12</v>
      </c>
      <c r="AM7" s="6" t="s">
        <v>13</v>
      </c>
      <c r="AN7" s="5" t="s">
        <v>14</v>
      </c>
      <c r="AO7" s="5" t="s">
        <v>15</v>
      </c>
      <c r="AP7" s="5" t="s">
        <v>19</v>
      </c>
      <c r="AQ7" s="5" t="s">
        <v>20</v>
      </c>
      <c r="AR7" s="5" t="s">
        <v>16</v>
      </c>
      <c r="AS7" s="5" t="s">
        <v>42</v>
      </c>
      <c r="AT7" s="5" t="s">
        <v>17</v>
      </c>
      <c r="AU7" s="5" t="s">
        <v>18</v>
      </c>
    </row>
    <row r="8" spans="1:47" ht="67.5" customHeight="1" x14ac:dyDescent="0.25">
      <c r="A8" s="128">
        <v>1</v>
      </c>
      <c r="B8" s="128">
        <v>1532</v>
      </c>
      <c r="C8" s="128" t="s">
        <v>50</v>
      </c>
      <c r="D8" s="129" t="s">
        <v>51</v>
      </c>
      <c r="E8" s="128" t="s">
        <v>52</v>
      </c>
      <c r="F8" s="128">
        <v>1</v>
      </c>
      <c r="G8" s="128">
        <v>1</v>
      </c>
      <c r="H8" s="128">
        <v>1</v>
      </c>
      <c r="I8" s="128">
        <v>1</v>
      </c>
      <c r="J8" s="128">
        <v>1</v>
      </c>
      <c r="K8" s="128">
        <v>1</v>
      </c>
      <c r="L8" s="128">
        <v>1</v>
      </c>
      <c r="M8" s="128">
        <v>1</v>
      </c>
      <c r="N8" s="128">
        <v>0</v>
      </c>
      <c r="O8" s="128">
        <v>0</v>
      </c>
      <c r="P8" s="128">
        <v>0</v>
      </c>
      <c r="Q8" s="128">
        <v>0</v>
      </c>
      <c r="R8" s="128">
        <v>1</v>
      </c>
      <c r="S8" s="128">
        <v>0</v>
      </c>
      <c r="T8" s="130">
        <v>1</v>
      </c>
      <c r="U8" s="130">
        <v>0</v>
      </c>
      <c r="V8" s="130">
        <v>1</v>
      </c>
      <c r="W8" s="130">
        <v>0</v>
      </c>
      <c r="X8" s="130">
        <v>1</v>
      </c>
      <c r="Y8" s="130">
        <v>1</v>
      </c>
      <c r="Z8" s="130">
        <v>1</v>
      </c>
      <c r="AA8" s="130">
        <v>1</v>
      </c>
      <c r="AB8" s="130">
        <v>0</v>
      </c>
      <c r="AC8" s="130">
        <v>0</v>
      </c>
      <c r="AD8" s="130">
        <v>0</v>
      </c>
      <c r="AE8" s="130">
        <v>0</v>
      </c>
      <c r="AF8" s="130">
        <v>1</v>
      </c>
      <c r="AG8" s="130">
        <v>0</v>
      </c>
      <c r="AH8" s="128">
        <f t="shared" ref="AH8:AU8" si="0">F8-T8</f>
        <v>0</v>
      </c>
      <c r="AI8" s="128">
        <f t="shared" si="0"/>
        <v>1</v>
      </c>
      <c r="AJ8" s="128">
        <v>0</v>
      </c>
      <c r="AK8" s="128">
        <f t="shared" si="0"/>
        <v>1</v>
      </c>
      <c r="AL8" s="128">
        <f t="shared" si="0"/>
        <v>0</v>
      </c>
      <c r="AM8" s="128">
        <f t="shared" si="0"/>
        <v>0</v>
      </c>
      <c r="AN8" s="128">
        <f t="shared" si="0"/>
        <v>0</v>
      </c>
      <c r="AO8" s="128">
        <f t="shared" si="0"/>
        <v>0</v>
      </c>
      <c r="AP8" s="128">
        <f t="shared" si="0"/>
        <v>0</v>
      </c>
      <c r="AQ8" s="128">
        <f t="shared" si="0"/>
        <v>0</v>
      </c>
      <c r="AR8" s="128">
        <f t="shared" si="0"/>
        <v>0</v>
      </c>
      <c r="AS8" s="128">
        <f t="shared" si="0"/>
        <v>0</v>
      </c>
      <c r="AT8" s="128">
        <f t="shared" si="0"/>
        <v>0</v>
      </c>
      <c r="AU8" s="128">
        <f t="shared" si="0"/>
        <v>0</v>
      </c>
    </row>
    <row r="9" spans="1:47" x14ac:dyDescent="0.25">
      <c r="A9" s="4"/>
      <c r="B9" s="68"/>
      <c r="C9" s="12"/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"/>
      <c r="B10" s="68"/>
      <c r="C10" s="12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"/>
      <c r="B11" s="68"/>
      <c r="C11" s="12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"/>
      <c r="B12" s="68"/>
      <c r="C12" s="12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"/>
      <c r="B13" s="68"/>
      <c r="C13" s="12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"/>
      <c r="B14" s="68"/>
      <c r="C14" s="12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"/>
      <c r="B15" s="68"/>
      <c r="C15" s="12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"/>
      <c r="B16" s="68"/>
      <c r="C16" s="12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"/>
      <c r="B17" s="68"/>
      <c r="C17" s="12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"/>
      <c r="B18" s="68"/>
      <c r="C18" s="12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"/>
      <c r="B19" s="68"/>
      <c r="C19" s="12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"/>
      <c r="B20" s="68"/>
      <c r="C20" s="12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"/>
      <c r="B21" s="68"/>
      <c r="C21" s="12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"/>
      <c r="B22" s="68"/>
      <c r="C22" s="12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"/>
      <c r="B23" s="68"/>
      <c r="C23" s="12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"/>
      <c r="B24" s="68"/>
      <c r="C24" s="12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"/>
      <c r="B25" s="68"/>
      <c r="C25" s="12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"/>
      <c r="B26" s="68"/>
      <c r="C26" s="12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"/>
      <c r="B27" s="68"/>
      <c r="C27" s="12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"/>
      <c r="B28" s="68"/>
      <c r="C28" s="12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"/>
      <c r="B29" s="68"/>
      <c r="C29" s="12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"/>
      <c r="B30" s="68"/>
      <c r="C30" s="12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"/>
      <c r="B31" s="68"/>
      <c r="C31" s="12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"/>
      <c r="B32" s="68"/>
      <c r="C32" s="12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"/>
      <c r="B33" s="68"/>
      <c r="C33" s="12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"/>
      <c r="B34" s="68"/>
      <c r="C34" s="12"/>
      <c r="D34" s="1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"/>
      <c r="B35" s="68"/>
      <c r="C35" s="12"/>
      <c r="D35" s="1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"/>
      <c r="B36" s="68"/>
      <c r="C36" s="12"/>
      <c r="D36" s="1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"/>
      <c r="B37" s="68"/>
      <c r="C37" s="12"/>
      <c r="D37" s="1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"/>
      <c r="B38" s="68"/>
      <c r="C38" s="12"/>
      <c r="D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4"/>
      <c r="B39" s="68"/>
      <c r="C39" s="12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"/>
      <c r="B40" s="68"/>
      <c r="C40" s="12"/>
      <c r="D40" s="1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"/>
      <c r="B41" s="68"/>
      <c r="C41" s="12"/>
      <c r="D41" s="1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"/>
      <c r="B42" s="68"/>
      <c r="C42" s="12"/>
      <c r="D42" s="1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"/>
      <c r="B43" s="68"/>
      <c r="C43" s="12"/>
      <c r="D43" s="1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"/>
      <c r="B44" s="68"/>
      <c r="C44" s="12"/>
      <c r="D44" s="1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"/>
      <c r="B45" s="68"/>
      <c r="C45" s="12"/>
      <c r="D45" s="1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"/>
      <c r="B46" s="68"/>
      <c r="C46" s="12"/>
      <c r="D46" s="1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"/>
      <c r="B47" s="68"/>
      <c r="C47" s="12"/>
      <c r="D47" s="1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</row>
  </sheetData>
  <mergeCells count="12">
    <mergeCell ref="A4:A7"/>
    <mergeCell ref="A1:AU1"/>
    <mergeCell ref="A2:AU2"/>
    <mergeCell ref="A3:AU3"/>
    <mergeCell ref="F5:S6"/>
    <mergeCell ref="T5:AG6"/>
    <mergeCell ref="AH5:AU6"/>
    <mergeCell ref="F4:AU4"/>
    <mergeCell ref="E4:E7"/>
    <mergeCell ref="D4:D7"/>
    <mergeCell ref="C4:C7"/>
    <mergeCell ref="B4:B7"/>
  </mergeCells>
  <printOptions horizontalCentered="1"/>
  <pageMargins left="0.47244094488188998" right="0.196850393700787" top="0.74803149606299202" bottom="0.74803149606299202" header="0.31496062992126" footer="0.31496062992126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8"/>
  <sheetViews>
    <sheetView zoomScaleNormal="100" zoomScaleSheetLayoutView="85" workbookViewId="0">
      <selection activeCell="N12" sqref="N12"/>
    </sheetView>
  </sheetViews>
  <sheetFormatPr defaultRowHeight="15" x14ac:dyDescent="0.25"/>
  <cols>
    <col min="1" max="1" width="6.42578125" style="1" bestFit="1" customWidth="1"/>
    <col min="2" max="2" width="8.5703125" style="1" customWidth="1"/>
    <col min="3" max="3" width="28.5703125" style="1" customWidth="1"/>
    <col min="4" max="4" width="7" style="1" customWidth="1"/>
    <col min="5" max="5" width="10.28515625" style="1" customWidth="1"/>
    <col min="6" max="6" width="5" style="1" bestFit="1" customWidth="1"/>
    <col min="7" max="7" width="3.7109375" style="1" bestFit="1" customWidth="1"/>
    <col min="8" max="8" width="5.28515625" style="1" customWidth="1"/>
    <col min="9" max="9" width="4" style="1" customWidth="1"/>
    <col min="10" max="10" width="3.85546875" style="1" bestFit="1" customWidth="1"/>
    <col min="11" max="13" width="3.7109375" style="1" bestFit="1" customWidth="1"/>
    <col min="14" max="14" width="3.7109375" style="1" customWidth="1"/>
    <col min="15" max="15" width="3.7109375" style="1" bestFit="1" customWidth="1"/>
    <col min="16" max="16" width="4" style="106" customWidth="1"/>
    <col min="17" max="17" width="3.7109375" style="106" bestFit="1" customWidth="1"/>
    <col min="18" max="18" width="3.85546875" style="106" bestFit="1" customWidth="1"/>
    <col min="19" max="19" width="3.7109375" style="106" bestFit="1" customWidth="1"/>
    <col min="20" max="20" width="3.85546875" style="106" bestFit="1" customWidth="1"/>
    <col min="21" max="23" width="3.7109375" style="106" bestFit="1" customWidth="1"/>
    <col min="24" max="24" width="3.7109375" style="106" customWidth="1"/>
    <col min="25" max="25" width="3.7109375" style="106" bestFit="1" customWidth="1"/>
    <col min="26" max="33" width="3.7109375" style="1" bestFit="1" customWidth="1"/>
    <col min="34" max="34" width="3.7109375" style="1" customWidth="1"/>
    <col min="35" max="35" width="3.7109375" style="1" bestFit="1" customWidth="1"/>
    <col min="36" max="16384" width="9.140625" style="1"/>
  </cols>
  <sheetData>
    <row r="1" spans="1:47" ht="15" customHeight="1" x14ac:dyDescent="0.25">
      <c r="A1" s="136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9"/>
    </row>
    <row r="2" spans="1:47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</row>
    <row r="3" spans="1:47" ht="32.25" customHeight="1" x14ac:dyDescent="0.25">
      <c r="A3" s="149" t="s">
        <v>54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2"/>
      <c r="AK3" s="2"/>
      <c r="AL3" s="2"/>
      <c r="AM3" s="2"/>
      <c r="AN3" s="2"/>
      <c r="AO3" s="2"/>
      <c r="AP3" s="2"/>
      <c r="AQ3" s="2"/>
      <c r="AR3" s="2"/>
    </row>
    <row r="4" spans="1:47" ht="20.25" customHeight="1" x14ac:dyDescent="0.25">
      <c r="A4" s="133" t="s">
        <v>1</v>
      </c>
      <c r="B4" s="133" t="s">
        <v>47</v>
      </c>
      <c r="C4" s="133" t="s">
        <v>2</v>
      </c>
      <c r="D4" s="133" t="s">
        <v>43</v>
      </c>
      <c r="E4" s="133" t="s">
        <v>3</v>
      </c>
      <c r="F4" s="150" t="s">
        <v>22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</row>
    <row r="5" spans="1:47" ht="15" customHeight="1" x14ac:dyDescent="0.25">
      <c r="A5" s="134"/>
      <c r="B5" s="134"/>
      <c r="C5" s="134"/>
      <c r="D5" s="134"/>
      <c r="E5" s="134"/>
      <c r="F5" s="143" t="s">
        <v>4</v>
      </c>
      <c r="G5" s="143"/>
      <c r="H5" s="143"/>
      <c r="I5" s="143"/>
      <c r="J5" s="143"/>
      <c r="K5" s="143"/>
      <c r="L5" s="143"/>
      <c r="M5" s="143"/>
      <c r="N5" s="143"/>
      <c r="O5" s="143"/>
      <c r="P5" s="144" t="s">
        <v>9</v>
      </c>
      <c r="Q5" s="144"/>
      <c r="R5" s="144"/>
      <c r="S5" s="144"/>
      <c r="T5" s="144"/>
      <c r="U5" s="144"/>
      <c r="V5" s="144"/>
      <c r="W5" s="144"/>
      <c r="X5" s="144"/>
      <c r="Y5" s="144"/>
      <c r="Z5" s="145" t="s">
        <v>5</v>
      </c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47" x14ac:dyDescent="0.25">
      <c r="A6" s="134"/>
      <c r="B6" s="134"/>
      <c r="C6" s="134"/>
      <c r="D6" s="134"/>
      <c r="E6" s="134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47" s="125" customFormat="1" ht="71.25" customHeight="1" x14ac:dyDescent="0.25">
      <c r="A7" s="135"/>
      <c r="B7" s="135"/>
      <c r="C7" s="135"/>
      <c r="D7" s="135"/>
      <c r="E7" s="135"/>
      <c r="F7" s="121" t="s">
        <v>10</v>
      </c>
      <c r="G7" s="121" t="s">
        <v>11</v>
      </c>
      <c r="H7" s="121" t="s">
        <v>12</v>
      </c>
      <c r="I7" s="122" t="s">
        <v>23</v>
      </c>
      <c r="J7" s="121" t="s">
        <v>24</v>
      </c>
      <c r="K7" s="121" t="s">
        <v>25</v>
      </c>
      <c r="L7" s="121" t="s">
        <v>33</v>
      </c>
      <c r="M7" s="121" t="s">
        <v>26</v>
      </c>
      <c r="N7" s="121" t="s">
        <v>28</v>
      </c>
      <c r="O7" s="121" t="s">
        <v>29</v>
      </c>
      <c r="P7" s="123" t="s">
        <v>10</v>
      </c>
      <c r="Q7" s="123" t="s">
        <v>11</v>
      </c>
      <c r="R7" s="123" t="s">
        <v>12</v>
      </c>
      <c r="S7" s="124" t="s">
        <v>23</v>
      </c>
      <c r="T7" s="123" t="s">
        <v>24</v>
      </c>
      <c r="U7" s="123" t="s">
        <v>25</v>
      </c>
      <c r="V7" s="123" t="s">
        <v>33</v>
      </c>
      <c r="W7" s="123" t="s">
        <v>26</v>
      </c>
      <c r="X7" s="123" t="s">
        <v>28</v>
      </c>
      <c r="Y7" s="123" t="s">
        <v>29</v>
      </c>
      <c r="Z7" s="121" t="s">
        <v>10</v>
      </c>
      <c r="AA7" s="121" t="s">
        <v>11</v>
      </c>
      <c r="AB7" s="121" t="s">
        <v>12</v>
      </c>
      <c r="AC7" s="122" t="s">
        <v>23</v>
      </c>
      <c r="AD7" s="121" t="s">
        <v>24</v>
      </c>
      <c r="AE7" s="121" t="s">
        <v>25</v>
      </c>
      <c r="AF7" s="121" t="s">
        <v>33</v>
      </c>
      <c r="AG7" s="121" t="s">
        <v>26</v>
      </c>
      <c r="AH7" s="121" t="s">
        <v>28</v>
      </c>
      <c r="AI7" s="121" t="s">
        <v>29</v>
      </c>
    </row>
    <row r="8" spans="1:47" ht="51" customHeight="1" x14ac:dyDescent="0.25">
      <c r="A8" s="126">
        <v>1</v>
      </c>
      <c r="B8" s="126">
        <v>1532</v>
      </c>
      <c r="C8" s="126" t="s">
        <v>50</v>
      </c>
      <c r="D8" s="127" t="s">
        <v>51</v>
      </c>
      <c r="E8" s="126" t="s">
        <v>52</v>
      </c>
      <c r="F8" s="10">
        <v>3</v>
      </c>
      <c r="G8" s="10">
        <v>3</v>
      </c>
      <c r="H8" s="10">
        <v>3</v>
      </c>
      <c r="I8" s="10">
        <v>3</v>
      </c>
      <c r="J8" s="10">
        <v>2</v>
      </c>
      <c r="K8" s="10">
        <v>1</v>
      </c>
      <c r="L8" s="10">
        <v>1</v>
      </c>
      <c r="M8" s="10">
        <v>1</v>
      </c>
      <c r="N8" s="10">
        <v>1</v>
      </c>
      <c r="O8" s="10">
        <v>0</v>
      </c>
      <c r="P8" s="109">
        <v>1</v>
      </c>
      <c r="Q8" s="109">
        <v>1</v>
      </c>
      <c r="R8" s="109">
        <v>2</v>
      </c>
      <c r="S8" s="109">
        <v>3</v>
      </c>
      <c r="T8" s="109">
        <v>0</v>
      </c>
      <c r="U8" s="109">
        <v>0</v>
      </c>
      <c r="V8" s="109">
        <v>1</v>
      </c>
      <c r="W8" s="109">
        <v>1</v>
      </c>
      <c r="X8" s="109">
        <v>0</v>
      </c>
      <c r="Y8" s="109">
        <v>0</v>
      </c>
      <c r="Z8" s="10">
        <f>F8-P8</f>
        <v>2</v>
      </c>
      <c r="AA8" s="10">
        <f t="shared" ref="AA8:AI8" si="0">G8-Q8</f>
        <v>2</v>
      </c>
      <c r="AB8" s="10">
        <f t="shared" si="0"/>
        <v>1</v>
      </c>
      <c r="AC8" s="10">
        <f t="shared" si="0"/>
        <v>0</v>
      </c>
      <c r="AD8" s="10">
        <f t="shared" si="0"/>
        <v>2</v>
      </c>
      <c r="AE8" s="10">
        <f t="shared" si="0"/>
        <v>1</v>
      </c>
      <c r="AF8" s="10">
        <f t="shared" si="0"/>
        <v>0</v>
      </c>
      <c r="AG8" s="10">
        <f t="shared" si="0"/>
        <v>0</v>
      </c>
      <c r="AH8" s="10">
        <f t="shared" si="0"/>
        <v>1</v>
      </c>
      <c r="AI8" s="10">
        <f t="shared" si="0"/>
        <v>0</v>
      </c>
    </row>
    <row r="9" spans="1:47" ht="15.75" x14ac:dyDescent="0.25">
      <c r="A9" s="4"/>
      <c r="B9" s="68"/>
      <c r="C9" s="12"/>
      <c r="D9" s="13"/>
      <c r="E9" s="4"/>
      <c r="F9" s="70"/>
      <c r="G9" s="70"/>
      <c r="H9" s="70"/>
      <c r="I9" s="70"/>
      <c r="J9" s="70"/>
      <c r="K9" s="70"/>
      <c r="L9" s="70"/>
      <c r="M9" s="70"/>
      <c r="N9" s="70"/>
      <c r="O9" s="70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47" ht="15.75" x14ac:dyDescent="0.25">
      <c r="A10" s="4"/>
      <c r="B10" s="68"/>
      <c r="C10" s="12"/>
      <c r="D10" s="13"/>
      <c r="E10" s="4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47" ht="15.75" x14ac:dyDescent="0.25">
      <c r="A11" s="4"/>
      <c r="B11" s="68"/>
      <c r="C11" s="12"/>
      <c r="D11" s="13"/>
      <c r="E11" s="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72"/>
      <c r="AA11" s="72"/>
      <c r="AB11" s="72"/>
      <c r="AC11" s="72"/>
      <c r="AD11" s="72"/>
      <c r="AE11" s="72"/>
      <c r="AF11" s="72"/>
      <c r="AG11" s="72"/>
      <c r="AH11" s="72"/>
      <c r="AI11" s="72"/>
    </row>
    <row r="12" spans="1:47" ht="15.75" x14ac:dyDescent="0.25">
      <c r="A12" s="4"/>
      <c r="B12" s="68"/>
      <c r="C12" s="12"/>
      <c r="D12" s="13"/>
      <c r="E12" s="4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72"/>
      <c r="AA12" s="72"/>
      <c r="AB12" s="72"/>
      <c r="AC12" s="72"/>
      <c r="AD12" s="72"/>
      <c r="AE12" s="72"/>
      <c r="AF12" s="72"/>
      <c r="AG12" s="72"/>
      <c r="AH12" s="72"/>
      <c r="AI12" s="72"/>
    </row>
    <row r="13" spans="1:47" ht="15.75" x14ac:dyDescent="0.25">
      <c r="A13" s="4"/>
      <c r="B13" s="68"/>
      <c r="C13" s="12"/>
      <c r="D13" s="13"/>
      <c r="E13" s="4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47" ht="15.75" x14ac:dyDescent="0.25">
      <c r="A14" s="4"/>
      <c r="B14" s="68"/>
      <c r="C14" s="12"/>
      <c r="D14" s="13"/>
      <c r="E14" s="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47" ht="15.75" x14ac:dyDescent="0.25">
      <c r="A15" s="4"/>
      <c r="B15" s="68"/>
      <c r="C15" s="12"/>
      <c r="D15" s="13"/>
      <c r="E15" s="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74"/>
      <c r="AA15" s="74"/>
      <c r="AB15" s="74"/>
      <c r="AC15" s="74"/>
      <c r="AD15" s="74"/>
      <c r="AE15" s="74"/>
      <c r="AF15" s="74"/>
      <c r="AG15" s="74"/>
      <c r="AH15" s="74"/>
      <c r="AI15" s="74"/>
    </row>
    <row r="16" spans="1:47" ht="15.75" x14ac:dyDescent="0.25">
      <c r="A16" s="4"/>
      <c r="B16" s="68"/>
      <c r="C16" s="12"/>
      <c r="D16" s="13"/>
      <c r="E16" s="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15.75" x14ac:dyDescent="0.25">
      <c r="A17" s="4"/>
      <c r="B17" s="68"/>
      <c r="C17" s="12"/>
      <c r="D17" s="13"/>
      <c r="E17" s="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ht="15.75" x14ac:dyDescent="0.25">
      <c r="A18" s="4"/>
      <c r="B18" s="68"/>
      <c r="C18" s="12"/>
      <c r="D18" s="13"/>
      <c r="E18" s="13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5.75" x14ac:dyDescent="0.25">
      <c r="A19" s="4"/>
      <c r="B19" s="68"/>
      <c r="C19" s="12"/>
      <c r="D19" s="13"/>
      <c r="E19" s="4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15.75" x14ac:dyDescent="0.25">
      <c r="A20" s="4"/>
      <c r="B20" s="68"/>
      <c r="C20" s="12"/>
      <c r="D20" s="13"/>
      <c r="E20" s="4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77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15.75" x14ac:dyDescent="0.25">
      <c r="A21" s="4"/>
      <c r="B21" s="68"/>
      <c r="C21" s="12"/>
      <c r="D21" s="13"/>
      <c r="E21" s="4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77"/>
      <c r="AA21" s="77"/>
      <c r="AB21" s="77"/>
      <c r="AC21" s="77"/>
      <c r="AD21" s="77"/>
      <c r="AE21" s="77"/>
      <c r="AF21" s="77"/>
      <c r="AG21" s="77"/>
      <c r="AH21" s="77"/>
      <c r="AI21" s="77"/>
    </row>
    <row r="22" spans="1:35" ht="15.75" x14ac:dyDescent="0.25">
      <c r="A22" s="4"/>
      <c r="B22" s="68"/>
      <c r="C22" s="12"/>
      <c r="D22" s="13"/>
      <c r="E22" s="4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5.75" x14ac:dyDescent="0.25">
      <c r="A23" s="4"/>
      <c r="B23" s="68"/>
      <c r="C23" s="12"/>
      <c r="D23" s="13"/>
      <c r="E23" s="4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1:35" ht="15.75" x14ac:dyDescent="0.25">
      <c r="A24" s="4"/>
      <c r="B24" s="68"/>
      <c r="C24" s="12"/>
      <c r="D24" s="13"/>
      <c r="E24" s="4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5.75" x14ac:dyDescent="0.25">
      <c r="A25" s="4"/>
      <c r="B25" s="68"/>
      <c r="C25" s="12"/>
      <c r="D25" s="13"/>
      <c r="E25" s="4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ht="15.75" x14ac:dyDescent="0.25">
      <c r="A26" s="4"/>
      <c r="B26" s="68"/>
      <c r="C26" s="12"/>
      <c r="D26" s="13"/>
      <c r="E26" s="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82"/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35" ht="15.75" x14ac:dyDescent="0.25">
      <c r="A27" s="4"/>
      <c r="B27" s="68"/>
      <c r="C27" s="12"/>
      <c r="D27" s="13"/>
      <c r="E27" s="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82"/>
      <c r="AA27" s="82"/>
      <c r="AB27" s="82"/>
      <c r="AC27" s="82"/>
      <c r="AD27" s="82"/>
      <c r="AE27" s="82"/>
      <c r="AF27" s="82"/>
      <c r="AG27" s="82"/>
      <c r="AH27" s="82"/>
      <c r="AI27" s="82"/>
    </row>
    <row r="28" spans="1:35" ht="15.75" x14ac:dyDescent="0.25">
      <c r="A28" s="4"/>
      <c r="B28" s="68"/>
      <c r="C28" s="12"/>
      <c r="D28" s="13"/>
      <c r="E28" s="4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35" ht="15.75" x14ac:dyDescent="0.25">
      <c r="A29" s="4"/>
      <c r="B29" s="68"/>
      <c r="C29" s="12"/>
      <c r="D29" s="13"/>
      <c r="E29" s="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5" ht="15.75" x14ac:dyDescent="0.25">
      <c r="A30" s="4"/>
      <c r="B30" s="68"/>
      <c r="C30" s="12"/>
      <c r="D30" s="13"/>
      <c r="E30" s="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5.75" x14ac:dyDescent="0.25">
      <c r="A31" s="4"/>
      <c r="B31" s="68"/>
      <c r="C31" s="12"/>
      <c r="D31" s="13"/>
      <c r="E31" s="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15.75" x14ac:dyDescent="0.25">
      <c r="A32" s="4"/>
      <c r="B32" s="68"/>
      <c r="C32" s="12"/>
      <c r="D32" s="13"/>
      <c r="E32" s="4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87"/>
      <c r="AA32" s="87"/>
      <c r="AB32" s="87"/>
      <c r="AC32" s="87"/>
      <c r="AD32" s="87"/>
      <c r="AE32" s="87"/>
      <c r="AF32" s="87"/>
      <c r="AG32" s="87"/>
      <c r="AH32" s="87"/>
      <c r="AI32" s="87"/>
    </row>
    <row r="33" spans="1:35" ht="15.75" x14ac:dyDescent="0.25">
      <c r="A33" s="4"/>
      <c r="B33" s="68"/>
      <c r="C33" s="12"/>
      <c r="D33" s="13"/>
      <c r="E33" s="4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1:35" ht="15.75" x14ac:dyDescent="0.25">
      <c r="A34" s="4"/>
      <c r="B34" s="68"/>
      <c r="C34" s="12"/>
      <c r="D34" s="13"/>
      <c r="E34" s="4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ht="15.75" x14ac:dyDescent="0.25">
      <c r="A35" s="4"/>
      <c r="B35" s="68"/>
      <c r="C35" s="12"/>
      <c r="D35" s="13"/>
      <c r="E35" s="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5.75" x14ac:dyDescent="0.25">
      <c r="A36" s="4"/>
      <c r="B36" s="68"/>
      <c r="C36" s="12"/>
      <c r="D36" s="13"/>
      <c r="E36" s="4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5.75" x14ac:dyDescent="0.25">
      <c r="A37" s="4"/>
      <c r="B37" s="68"/>
      <c r="C37" s="12"/>
      <c r="D37" s="13"/>
      <c r="E37" s="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ht="15.75" x14ac:dyDescent="0.25">
      <c r="A38" s="4"/>
      <c r="B38" s="68"/>
      <c r="C38" s="12"/>
      <c r="D38" s="13"/>
      <c r="E38" s="4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ht="15.75" x14ac:dyDescent="0.25">
      <c r="A39" s="4"/>
      <c r="B39" s="68"/>
      <c r="C39" s="12"/>
      <c r="D39" s="13"/>
      <c r="E39" s="4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5.75" x14ac:dyDescent="0.25">
      <c r="A40" s="4"/>
      <c r="B40" s="68"/>
      <c r="C40" s="12"/>
      <c r="D40" s="13"/>
      <c r="E40" s="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5.75" x14ac:dyDescent="0.25">
      <c r="A41" s="4"/>
      <c r="B41" s="68"/>
      <c r="C41" s="12"/>
      <c r="D41" s="13"/>
      <c r="E41" s="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94"/>
      <c r="AA41" s="94"/>
      <c r="AB41" s="94"/>
      <c r="AC41" s="94"/>
      <c r="AD41" s="94"/>
      <c r="AE41" s="94"/>
      <c r="AF41" s="94"/>
      <c r="AG41" s="94"/>
      <c r="AH41" s="94"/>
      <c r="AI41" s="94"/>
    </row>
    <row r="42" spans="1:35" ht="15.75" x14ac:dyDescent="0.25">
      <c r="A42" s="4"/>
      <c r="B42" s="68"/>
      <c r="C42" s="12"/>
      <c r="D42" s="13"/>
      <c r="E42" s="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ht="15.75" x14ac:dyDescent="0.25">
      <c r="A43" s="4"/>
      <c r="B43" s="68"/>
      <c r="C43" s="12"/>
      <c r="D43" s="13"/>
      <c r="E43" s="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95"/>
      <c r="AA43" s="95"/>
      <c r="AB43" s="95"/>
      <c r="AC43" s="95"/>
      <c r="AD43" s="95"/>
      <c r="AE43" s="95"/>
      <c r="AF43" s="95"/>
      <c r="AG43" s="95"/>
      <c r="AH43" s="95"/>
      <c r="AI43" s="95"/>
    </row>
    <row r="44" spans="1:35" ht="15.75" x14ac:dyDescent="0.25">
      <c r="A44" s="4"/>
      <c r="B44" s="68"/>
      <c r="C44" s="12"/>
      <c r="D44" s="13"/>
      <c r="E44" s="4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96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:35" ht="15.75" x14ac:dyDescent="0.25">
      <c r="A45" s="4"/>
      <c r="B45" s="68"/>
      <c r="C45" s="12"/>
      <c r="D45" s="13"/>
      <c r="E45" s="4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97"/>
      <c r="AA45" s="97"/>
      <c r="AB45" s="97"/>
      <c r="AC45" s="97"/>
      <c r="AD45" s="97"/>
      <c r="AE45" s="97"/>
      <c r="AF45" s="97"/>
      <c r="AG45" s="97"/>
      <c r="AH45" s="97"/>
      <c r="AI45" s="97"/>
    </row>
    <row r="46" spans="1:35" ht="15.75" x14ac:dyDescent="0.25">
      <c r="A46" s="4"/>
      <c r="B46" s="68"/>
      <c r="C46" s="12"/>
      <c r="D46" s="13"/>
      <c r="E46" s="4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98"/>
      <c r="AA46" s="98"/>
      <c r="AB46" s="98"/>
      <c r="AC46" s="98"/>
      <c r="AD46" s="98"/>
      <c r="AE46" s="98"/>
      <c r="AF46" s="98"/>
      <c r="AG46" s="98"/>
      <c r="AH46" s="98"/>
      <c r="AI46" s="98"/>
    </row>
    <row r="47" spans="1:35" x14ac:dyDescent="0.25">
      <c r="A47" s="4"/>
      <c r="B47" s="68"/>
      <c r="C47" s="12"/>
      <c r="D47" s="13"/>
      <c r="E47" s="4"/>
      <c r="F47" s="51"/>
      <c r="G47" s="51"/>
      <c r="H47" s="51"/>
      <c r="I47" s="51"/>
      <c r="J47" s="100"/>
      <c r="K47" s="100"/>
      <c r="L47" s="100"/>
      <c r="M47" s="100"/>
      <c r="N47" s="100"/>
      <c r="O47" s="101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101"/>
      <c r="AA47" s="101"/>
      <c r="AB47" s="101"/>
      <c r="AC47" s="101"/>
      <c r="AD47" s="102"/>
      <c r="AE47" s="99"/>
      <c r="AF47" s="99"/>
      <c r="AG47" s="99"/>
      <c r="AH47" s="99"/>
      <c r="AI47" s="99"/>
    </row>
    <row r="48" spans="1:35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</sheetData>
  <mergeCells count="12">
    <mergeCell ref="A4:A7"/>
    <mergeCell ref="A1:AI1"/>
    <mergeCell ref="A2:AI2"/>
    <mergeCell ref="A3:AI3"/>
    <mergeCell ref="F4:AI4"/>
    <mergeCell ref="Z5:AI6"/>
    <mergeCell ref="F5:O6"/>
    <mergeCell ref="P5:Y6"/>
    <mergeCell ref="E4:E7"/>
    <mergeCell ref="D4:D7"/>
    <mergeCell ref="C4:C7"/>
    <mergeCell ref="B4:B7"/>
  </mergeCells>
  <printOptions horizontalCentered="1"/>
  <pageMargins left="0.70866141732283505" right="0.15748031496063" top="0.39370078740157499" bottom="0.35433070866141703" header="0.31496062992126" footer="0.31496062992126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5"/>
  <sheetViews>
    <sheetView view="pageBreakPreview" zoomScale="80" zoomScaleSheetLayoutView="80" workbookViewId="0">
      <selection activeCell="O13" sqref="O13"/>
    </sheetView>
  </sheetViews>
  <sheetFormatPr defaultRowHeight="15" x14ac:dyDescent="0.25"/>
  <cols>
    <col min="1" max="1" width="6.42578125" style="1" bestFit="1" customWidth="1"/>
    <col min="2" max="2" width="7.5703125" style="1" customWidth="1"/>
    <col min="3" max="3" width="19.140625" style="1" customWidth="1"/>
    <col min="4" max="4" width="13" style="1" customWidth="1"/>
    <col min="5" max="5" width="9.7109375" style="1" customWidth="1"/>
    <col min="6" max="6" width="6.28515625" style="1" bestFit="1" customWidth="1"/>
    <col min="7" max="12" width="4.85546875" style="1" bestFit="1" customWidth="1"/>
    <col min="13" max="18" width="5.28515625" style="1" customWidth="1"/>
    <col min="19" max="19" width="6.28515625" style="106" bestFit="1" customWidth="1"/>
    <col min="20" max="25" width="4.85546875" style="106" bestFit="1" customWidth="1"/>
    <col min="26" max="31" width="5" style="106" customWidth="1"/>
    <col min="32" max="32" width="4.85546875" style="1" bestFit="1" customWidth="1"/>
    <col min="33" max="37" width="3.85546875" style="1" bestFit="1" customWidth="1"/>
    <col min="38" max="38" width="4.28515625" style="1" customWidth="1"/>
    <col min="39" max="39" width="5.7109375" style="1" customWidth="1"/>
    <col min="40" max="40" width="4.42578125" style="1" customWidth="1"/>
    <col min="41" max="41" width="4" style="1" customWidth="1"/>
    <col min="42" max="42" width="4.28515625" style="1" customWidth="1"/>
    <col min="43" max="43" width="3.7109375" style="1" customWidth="1"/>
    <col min="44" max="44" width="4.7109375" style="1" customWidth="1"/>
    <col min="45" max="16384" width="9.140625" style="1"/>
  </cols>
  <sheetData>
    <row r="1" spans="1:46" ht="20.25" customHeight="1" x14ac:dyDescent="0.35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</row>
    <row r="2" spans="1:46" ht="21.75" customHeight="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6" ht="23.25" customHeight="1" x14ac:dyDescent="0.25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6" ht="24" customHeight="1" x14ac:dyDescent="0.25">
      <c r="A4" s="154" t="s">
        <v>1</v>
      </c>
      <c r="B4" s="154" t="s">
        <v>47</v>
      </c>
      <c r="C4" s="154" t="s">
        <v>2</v>
      </c>
      <c r="D4" s="154" t="s">
        <v>43</v>
      </c>
      <c r="E4" s="154" t="s">
        <v>3</v>
      </c>
      <c r="F4" s="153" t="s">
        <v>49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1:46" ht="15" customHeight="1" x14ac:dyDescent="0.25">
      <c r="A5" s="154"/>
      <c r="B5" s="154"/>
      <c r="C5" s="154"/>
      <c r="D5" s="154"/>
      <c r="E5" s="154"/>
      <c r="F5" s="143" t="s">
        <v>4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 t="s">
        <v>9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5" t="s">
        <v>5</v>
      </c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6" spans="1:46" ht="15" customHeight="1" x14ac:dyDescent="0.25">
      <c r="A6" s="154"/>
      <c r="B6" s="154"/>
      <c r="C6" s="154"/>
      <c r="D6" s="154"/>
      <c r="E6" s="154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</row>
    <row r="7" spans="1:46" s="119" customFormat="1" ht="111.75" customHeight="1" x14ac:dyDescent="0.25">
      <c r="A7" s="154"/>
      <c r="B7" s="154"/>
      <c r="C7" s="154"/>
      <c r="D7" s="154"/>
      <c r="E7" s="154"/>
      <c r="F7" s="120" t="s">
        <v>6</v>
      </c>
      <c r="G7" s="120" t="s">
        <v>27</v>
      </c>
      <c r="H7" s="120" t="s">
        <v>7</v>
      </c>
      <c r="I7" s="116" t="s">
        <v>8</v>
      </c>
      <c r="J7" s="120" t="s">
        <v>34</v>
      </c>
      <c r="K7" s="120" t="s">
        <v>35</v>
      </c>
      <c r="L7" s="120" t="s">
        <v>36</v>
      </c>
      <c r="M7" s="120" t="s">
        <v>41</v>
      </c>
      <c r="N7" s="120" t="s">
        <v>45</v>
      </c>
      <c r="O7" s="120" t="s">
        <v>46</v>
      </c>
      <c r="P7" s="120" t="s">
        <v>44</v>
      </c>
      <c r="Q7" s="120" t="s">
        <v>37</v>
      </c>
      <c r="R7" s="120" t="s">
        <v>48</v>
      </c>
      <c r="S7" s="117" t="s">
        <v>6</v>
      </c>
      <c r="T7" s="117" t="s">
        <v>27</v>
      </c>
      <c r="U7" s="117" t="s">
        <v>7</v>
      </c>
      <c r="V7" s="118" t="s">
        <v>8</v>
      </c>
      <c r="W7" s="117" t="s">
        <v>34</v>
      </c>
      <c r="X7" s="117" t="s">
        <v>35</v>
      </c>
      <c r="Y7" s="117" t="s">
        <v>36</v>
      </c>
      <c r="Z7" s="117" t="s">
        <v>41</v>
      </c>
      <c r="AA7" s="117" t="s">
        <v>45</v>
      </c>
      <c r="AB7" s="117" t="s">
        <v>46</v>
      </c>
      <c r="AC7" s="117" t="s">
        <v>44</v>
      </c>
      <c r="AD7" s="117" t="s">
        <v>37</v>
      </c>
      <c r="AE7" s="117" t="s">
        <v>48</v>
      </c>
      <c r="AF7" s="120" t="s">
        <v>6</v>
      </c>
      <c r="AG7" s="120" t="s">
        <v>27</v>
      </c>
      <c r="AH7" s="120" t="s">
        <v>7</v>
      </c>
      <c r="AI7" s="116" t="s">
        <v>8</v>
      </c>
      <c r="AJ7" s="120" t="s">
        <v>34</v>
      </c>
      <c r="AK7" s="120" t="s">
        <v>35</v>
      </c>
      <c r="AL7" s="120" t="s">
        <v>36</v>
      </c>
      <c r="AM7" s="120" t="s">
        <v>41</v>
      </c>
      <c r="AN7" s="120" t="s">
        <v>45</v>
      </c>
      <c r="AO7" s="120" t="s">
        <v>46</v>
      </c>
      <c r="AP7" s="120" t="s">
        <v>44</v>
      </c>
      <c r="AQ7" s="120" t="s">
        <v>37</v>
      </c>
      <c r="AR7" s="120" t="s">
        <v>48</v>
      </c>
    </row>
    <row r="8" spans="1:46" ht="45" customHeight="1" x14ac:dyDescent="0.25">
      <c r="A8" s="128">
        <v>1</v>
      </c>
      <c r="B8" s="128">
        <v>1532</v>
      </c>
      <c r="C8" s="128" t="s">
        <v>50</v>
      </c>
      <c r="D8" s="129" t="s">
        <v>51</v>
      </c>
      <c r="E8" s="128" t="s">
        <v>52</v>
      </c>
      <c r="F8" s="131">
        <v>17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31">
        <v>8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0">
        <v>4</v>
      </c>
      <c r="T8" s="130">
        <v>1</v>
      </c>
      <c r="U8" s="130">
        <v>0</v>
      </c>
      <c r="V8" s="130">
        <v>1</v>
      </c>
      <c r="W8" s="130">
        <v>1</v>
      </c>
      <c r="X8" s="130">
        <v>1</v>
      </c>
      <c r="Y8" s="130">
        <v>0</v>
      </c>
      <c r="Z8" s="130">
        <v>4</v>
      </c>
      <c r="AA8" s="130">
        <v>0</v>
      </c>
      <c r="AB8" s="130">
        <v>0</v>
      </c>
      <c r="AC8" s="130">
        <v>0</v>
      </c>
      <c r="AD8" s="130">
        <v>0</v>
      </c>
      <c r="AE8" s="130">
        <v>0</v>
      </c>
      <c r="AF8" s="128">
        <f>F8-S8</f>
        <v>13</v>
      </c>
      <c r="AG8" s="128">
        <f t="shared" ref="AG8:AJ8" si="0">G8-T8</f>
        <v>0</v>
      </c>
      <c r="AH8" s="128">
        <f t="shared" si="0"/>
        <v>1</v>
      </c>
      <c r="AI8" s="128">
        <f t="shared" si="0"/>
        <v>0</v>
      </c>
      <c r="AJ8" s="128">
        <f t="shared" si="0"/>
        <v>0</v>
      </c>
      <c r="AK8" s="128">
        <f>K8-X8</f>
        <v>0</v>
      </c>
      <c r="AL8" s="128">
        <f t="shared" ref="AL8" si="1">L8-Y8</f>
        <v>1</v>
      </c>
      <c r="AM8" s="128">
        <f t="shared" ref="AM8" si="2">M8-Z8</f>
        <v>4</v>
      </c>
      <c r="AN8" s="128">
        <f t="shared" ref="AN8" si="3">N8-AA8</f>
        <v>0</v>
      </c>
      <c r="AO8" s="128">
        <f>O8-AB8</f>
        <v>0</v>
      </c>
      <c r="AP8" s="128">
        <f t="shared" ref="AP8" si="4">P8-AC8</f>
        <v>0</v>
      </c>
      <c r="AQ8" s="128">
        <f t="shared" ref="AQ8" si="5">Q8-AD8</f>
        <v>0</v>
      </c>
      <c r="AR8" s="128">
        <f t="shared" ref="AR8" si="6">R8-AE8</f>
        <v>0</v>
      </c>
      <c r="AS8" s="132"/>
      <c r="AT8" s="132"/>
    </row>
    <row r="9" spans="1:46" x14ac:dyDescent="0.25">
      <c r="A9" s="4"/>
      <c r="B9" s="68"/>
      <c r="C9" s="12"/>
      <c r="D9" s="13"/>
      <c r="E9" s="4"/>
      <c r="F9" s="16"/>
      <c r="G9" s="16"/>
      <c r="H9" s="16"/>
      <c r="I9" s="16"/>
      <c r="J9" s="16"/>
      <c r="K9" s="16"/>
      <c r="L9" s="16"/>
      <c r="M9" s="16"/>
      <c r="N9" s="69"/>
      <c r="O9" s="69"/>
      <c r="P9" s="69"/>
      <c r="Q9" s="69"/>
      <c r="R9" s="69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5"/>
      <c r="AG9" s="15"/>
      <c r="AH9" s="15"/>
      <c r="AI9" s="15"/>
      <c r="AJ9" s="68"/>
      <c r="AK9" s="68"/>
      <c r="AL9" s="68"/>
      <c r="AM9" s="68"/>
      <c r="AN9" s="68"/>
      <c r="AO9" s="68"/>
      <c r="AP9" s="68"/>
      <c r="AQ9" s="68"/>
      <c r="AR9" s="68"/>
    </row>
    <row r="10" spans="1:46" x14ac:dyDescent="0.25">
      <c r="A10" s="4"/>
      <c r="B10" s="68"/>
      <c r="C10" s="12"/>
      <c r="D10" s="13"/>
      <c r="E10" s="4"/>
      <c r="F10" s="18"/>
      <c r="G10" s="18"/>
      <c r="H10" s="18"/>
      <c r="I10" s="18"/>
      <c r="J10" s="18"/>
      <c r="K10" s="18"/>
      <c r="L10" s="18"/>
      <c r="M10" s="18"/>
      <c r="N10" s="69"/>
      <c r="O10" s="69"/>
      <c r="P10" s="69"/>
      <c r="Q10" s="69"/>
      <c r="R10" s="69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7"/>
      <c r="AG10" s="17"/>
      <c r="AH10" s="17"/>
      <c r="AI10" s="17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6" x14ac:dyDescent="0.25">
      <c r="A11" s="4"/>
      <c r="B11" s="68"/>
      <c r="C11" s="12"/>
      <c r="D11" s="13"/>
      <c r="E11" s="4"/>
      <c r="F11" s="20"/>
      <c r="G11" s="20"/>
      <c r="H11" s="20"/>
      <c r="I11" s="20"/>
      <c r="J11" s="20"/>
      <c r="K11" s="20"/>
      <c r="L11" s="20"/>
      <c r="M11" s="20"/>
      <c r="N11" s="69"/>
      <c r="O11" s="69"/>
      <c r="P11" s="69"/>
      <c r="Q11" s="69"/>
      <c r="R11" s="69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9"/>
      <c r="AG11" s="19"/>
      <c r="AH11" s="19"/>
      <c r="AI11" s="19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6" x14ac:dyDescent="0.25">
      <c r="A12" s="4"/>
      <c r="B12" s="68"/>
      <c r="C12" s="12"/>
      <c r="D12" s="13"/>
      <c r="E12" s="4"/>
      <c r="F12" s="20"/>
      <c r="G12" s="20"/>
      <c r="H12" s="20"/>
      <c r="I12" s="20"/>
      <c r="J12" s="20"/>
      <c r="K12" s="20"/>
      <c r="L12" s="20"/>
      <c r="M12" s="20"/>
      <c r="N12" s="69"/>
      <c r="O12" s="69"/>
      <c r="P12" s="69"/>
      <c r="Q12" s="69"/>
      <c r="R12" s="69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9"/>
      <c r="AG12" s="19"/>
      <c r="AH12" s="19"/>
      <c r="AI12" s="19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6" x14ac:dyDescent="0.25">
      <c r="A13" s="4"/>
      <c r="B13" s="68"/>
      <c r="C13" s="12"/>
      <c r="D13" s="13"/>
      <c r="E13" s="4"/>
      <c r="F13" s="22"/>
      <c r="G13" s="22"/>
      <c r="H13" s="22"/>
      <c r="I13" s="22"/>
      <c r="J13" s="22"/>
      <c r="K13" s="22"/>
      <c r="L13" s="22"/>
      <c r="M13" s="22"/>
      <c r="N13" s="69"/>
      <c r="O13" s="69"/>
      <c r="P13" s="69"/>
      <c r="Q13" s="69"/>
      <c r="R13" s="69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21"/>
      <c r="AG13" s="21"/>
      <c r="AH13" s="21"/>
      <c r="AI13" s="21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6" x14ac:dyDescent="0.25">
      <c r="A14" s="4"/>
      <c r="B14" s="68"/>
      <c r="C14" s="12"/>
      <c r="D14" s="13"/>
      <c r="E14" s="4"/>
      <c r="F14" s="22"/>
      <c r="G14" s="22"/>
      <c r="H14" s="22"/>
      <c r="I14" s="22"/>
      <c r="J14" s="22"/>
      <c r="K14" s="22"/>
      <c r="L14" s="22"/>
      <c r="M14" s="22"/>
      <c r="N14" s="69"/>
      <c r="O14" s="69"/>
      <c r="P14" s="69"/>
      <c r="Q14" s="69"/>
      <c r="R14" s="69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21"/>
      <c r="AG14" s="21"/>
      <c r="AH14" s="21"/>
      <c r="AI14" s="21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46" x14ac:dyDescent="0.25">
      <c r="A15" s="4"/>
      <c r="B15" s="68"/>
      <c r="C15" s="12"/>
      <c r="D15" s="13"/>
      <c r="E15" s="4"/>
      <c r="F15" s="24"/>
      <c r="G15" s="24"/>
      <c r="H15" s="24"/>
      <c r="I15" s="24"/>
      <c r="J15" s="24"/>
      <c r="K15" s="24"/>
      <c r="L15" s="24"/>
      <c r="M15" s="24"/>
      <c r="N15" s="69"/>
      <c r="O15" s="69"/>
      <c r="P15" s="69"/>
      <c r="Q15" s="69"/>
      <c r="R15" s="69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23"/>
      <c r="AG15" s="23"/>
      <c r="AH15" s="23"/>
      <c r="AI15" s="23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1:46" x14ac:dyDescent="0.25">
      <c r="A16" s="4"/>
      <c r="B16" s="68"/>
      <c r="C16" s="12"/>
      <c r="D16" s="13"/>
      <c r="E16" s="4"/>
      <c r="F16" s="24"/>
      <c r="G16" s="24"/>
      <c r="H16" s="24"/>
      <c r="I16" s="24"/>
      <c r="J16" s="24"/>
      <c r="K16" s="24"/>
      <c r="L16" s="24"/>
      <c r="M16" s="24"/>
      <c r="N16" s="69"/>
      <c r="O16" s="69"/>
      <c r="P16" s="69"/>
      <c r="Q16" s="69"/>
      <c r="R16" s="69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23"/>
      <c r="AG16" s="23"/>
      <c r="AH16" s="23"/>
      <c r="AI16" s="23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1:44" x14ac:dyDescent="0.25">
      <c r="A17" s="4"/>
      <c r="B17" s="68"/>
      <c r="C17" s="12"/>
      <c r="D17" s="13"/>
      <c r="E17" s="4"/>
      <c r="F17" s="24"/>
      <c r="G17" s="24"/>
      <c r="H17" s="24"/>
      <c r="I17" s="24"/>
      <c r="J17" s="24"/>
      <c r="K17" s="24"/>
      <c r="L17" s="24"/>
      <c r="M17" s="24"/>
      <c r="N17" s="69"/>
      <c r="O17" s="69"/>
      <c r="P17" s="69"/>
      <c r="Q17" s="69"/>
      <c r="R17" s="69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23"/>
      <c r="AG17" s="23"/>
      <c r="AH17" s="23"/>
      <c r="AI17" s="23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44" x14ac:dyDescent="0.25">
      <c r="A18" s="4"/>
      <c r="B18" s="68"/>
      <c r="C18" s="12"/>
      <c r="D18" s="13"/>
      <c r="E18" s="4"/>
      <c r="F18" s="24"/>
      <c r="G18" s="24"/>
      <c r="H18" s="24"/>
      <c r="I18" s="24"/>
      <c r="J18" s="24"/>
      <c r="K18" s="24"/>
      <c r="L18" s="24"/>
      <c r="M18" s="24"/>
      <c r="N18" s="69"/>
      <c r="O18" s="69"/>
      <c r="P18" s="69"/>
      <c r="Q18" s="69"/>
      <c r="R18" s="69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23"/>
      <c r="AG18" s="23"/>
      <c r="AH18" s="23"/>
      <c r="AI18" s="23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1:44" x14ac:dyDescent="0.25">
      <c r="A19" s="4"/>
      <c r="B19" s="68"/>
      <c r="C19" s="12"/>
      <c r="D19" s="13"/>
      <c r="E19" s="4"/>
      <c r="F19" s="24"/>
      <c r="G19" s="24"/>
      <c r="H19" s="24"/>
      <c r="I19" s="24"/>
      <c r="J19" s="24"/>
      <c r="K19" s="24"/>
      <c r="L19" s="24"/>
      <c r="M19" s="24"/>
      <c r="N19" s="69"/>
      <c r="O19" s="69"/>
      <c r="P19" s="69"/>
      <c r="Q19" s="69"/>
      <c r="R19" s="69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23"/>
      <c r="AG19" s="23"/>
      <c r="AH19" s="23"/>
      <c r="AI19" s="23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x14ac:dyDescent="0.25">
      <c r="A20" s="4"/>
      <c r="B20" s="68"/>
      <c r="C20" s="12"/>
      <c r="D20" s="13"/>
      <c r="E20" s="4"/>
      <c r="F20" s="26"/>
      <c r="G20" s="26"/>
      <c r="H20" s="26"/>
      <c r="I20" s="26"/>
      <c r="J20" s="26"/>
      <c r="K20" s="26"/>
      <c r="L20" s="26"/>
      <c r="M20" s="26"/>
      <c r="N20" s="69"/>
      <c r="O20" s="69"/>
      <c r="P20" s="69"/>
      <c r="Q20" s="69"/>
      <c r="R20" s="69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25"/>
      <c r="AG20" s="25"/>
      <c r="AH20" s="25"/>
      <c r="AI20" s="25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x14ac:dyDescent="0.25">
      <c r="A21" s="4"/>
      <c r="B21" s="68"/>
      <c r="C21" s="12"/>
      <c r="D21" s="13"/>
      <c r="E21" s="4"/>
      <c r="F21" s="26"/>
      <c r="G21" s="26"/>
      <c r="H21" s="26"/>
      <c r="I21" s="26"/>
      <c r="J21" s="26"/>
      <c r="K21" s="26"/>
      <c r="L21" s="26"/>
      <c r="M21" s="26"/>
      <c r="N21" s="69"/>
      <c r="O21" s="69"/>
      <c r="P21" s="69"/>
      <c r="Q21" s="69"/>
      <c r="R21" s="69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25"/>
      <c r="AG21" s="25"/>
      <c r="AH21" s="25"/>
      <c r="AI21" s="25"/>
      <c r="AJ21" s="68"/>
      <c r="AK21" s="68"/>
      <c r="AL21" s="68"/>
      <c r="AM21" s="68"/>
      <c r="AN21" s="68"/>
      <c r="AO21" s="68"/>
      <c r="AP21" s="68"/>
      <c r="AQ21" s="68"/>
      <c r="AR21" s="68"/>
    </row>
    <row r="22" spans="1:44" x14ac:dyDescent="0.25">
      <c r="A22" s="4"/>
      <c r="B22" s="68"/>
      <c r="C22" s="12"/>
      <c r="D22" s="13"/>
      <c r="E22" s="4"/>
      <c r="F22" s="28"/>
      <c r="G22" s="28"/>
      <c r="H22" s="28"/>
      <c r="I22" s="28"/>
      <c r="J22" s="28"/>
      <c r="K22" s="28"/>
      <c r="L22" s="28"/>
      <c r="M22" s="28"/>
      <c r="N22" s="69"/>
      <c r="O22" s="69"/>
      <c r="P22" s="69"/>
      <c r="Q22" s="69"/>
      <c r="R22" s="69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27"/>
      <c r="AG22" s="27"/>
      <c r="AH22" s="27"/>
      <c r="AI22" s="27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1:44" x14ac:dyDescent="0.25">
      <c r="A23" s="4"/>
      <c r="B23" s="68"/>
      <c r="C23" s="12"/>
      <c r="D23" s="13"/>
      <c r="E23" s="4"/>
      <c r="F23" s="30"/>
      <c r="G23" s="30"/>
      <c r="H23" s="30"/>
      <c r="I23" s="30"/>
      <c r="J23" s="30"/>
      <c r="K23" s="30"/>
      <c r="L23" s="30"/>
      <c r="M23" s="30"/>
      <c r="N23" s="69"/>
      <c r="O23" s="69"/>
      <c r="P23" s="69"/>
      <c r="Q23" s="69"/>
      <c r="R23" s="69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9"/>
      <c r="AG23" s="29"/>
      <c r="AH23" s="29"/>
      <c r="AI23" s="29"/>
      <c r="AJ23" s="68"/>
      <c r="AK23" s="68"/>
      <c r="AL23" s="68"/>
      <c r="AM23" s="68"/>
      <c r="AN23" s="68"/>
      <c r="AO23" s="68"/>
      <c r="AP23" s="68"/>
      <c r="AQ23" s="68"/>
      <c r="AR23" s="68"/>
    </row>
    <row r="24" spans="1:44" x14ac:dyDescent="0.25">
      <c r="A24" s="4"/>
      <c r="B24" s="68"/>
      <c r="C24" s="12"/>
      <c r="D24" s="13"/>
      <c r="E24" s="4"/>
      <c r="F24" s="31"/>
      <c r="G24" s="31"/>
      <c r="H24" s="31"/>
      <c r="I24" s="31"/>
      <c r="J24" s="31"/>
      <c r="K24" s="31"/>
      <c r="L24" s="31"/>
      <c r="M24" s="31"/>
      <c r="N24" s="69"/>
      <c r="O24" s="69"/>
      <c r="P24" s="69"/>
      <c r="Q24" s="69"/>
      <c r="R24" s="69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32"/>
      <c r="AG24" s="32"/>
      <c r="AH24" s="32"/>
      <c r="AI24" s="32"/>
      <c r="AJ24" s="32"/>
      <c r="AK24" s="32"/>
      <c r="AL24" s="32"/>
      <c r="AM24" s="32"/>
      <c r="AN24" s="68"/>
      <c r="AO24" s="68"/>
      <c r="AP24" s="68"/>
      <c r="AQ24" s="68"/>
      <c r="AR24" s="68"/>
    </row>
    <row r="25" spans="1:44" x14ac:dyDescent="0.25">
      <c r="A25" s="4"/>
      <c r="B25" s="68"/>
      <c r="C25" s="12"/>
      <c r="D25" s="13"/>
      <c r="E25" s="4"/>
      <c r="F25" s="34"/>
      <c r="G25" s="34"/>
      <c r="H25" s="34"/>
      <c r="I25" s="34"/>
      <c r="J25" s="34"/>
      <c r="K25" s="34"/>
      <c r="L25" s="34"/>
      <c r="M25" s="34"/>
      <c r="N25" s="69"/>
      <c r="O25" s="69"/>
      <c r="P25" s="69"/>
      <c r="Q25" s="69"/>
      <c r="R25" s="69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33"/>
      <c r="AG25" s="33"/>
      <c r="AH25" s="33"/>
      <c r="AI25" s="33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1:44" x14ac:dyDescent="0.25">
      <c r="A26" s="4"/>
      <c r="B26" s="68"/>
      <c r="C26" s="12"/>
      <c r="D26" s="13"/>
      <c r="E26" s="4"/>
      <c r="F26" s="36"/>
      <c r="G26" s="36"/>
      <c r="H26" s="36"/>
      <c r="I26" s="36"/>
      <c r="J26" s="36"/>
      <c r="K26" s="36"/>
      <c r="L26" s="36"/>
      <c r="M26" s="36"/>
      <c r="N26" s="69"/>
      <c r="O26" s="69"/>
      <c r="P26" s="69"/>
      <c r="Q26" s="69"/>
      <c r="R26" s="69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35"/>
      <c r="AG26" s="35"/>
      <c r="AH26" s="35"/>
      <c r="AI26" s="35"/>
      <c r="AJ26" s="68"/>
      <c r="AK26" s="68"/>
      <c r="AL26" s="68"/>
      <c r="AM26" s="68"/>
      <c r="AN26" s="68"/>
      <c r="AO26" s="68"/>
      <c r="AP26" s="68"/>
      <c r="AQ26" s="68"/>
      <c r="AR26" s="68"/>
    </row>
    <row r="27" spans="1:44" x14ac:dyDescent="0.25">
      <c r="A27" s="4"/>
      <c r="B27" s="68"/>
      <c r="C27" s="12"/>
      <c r="D27" s="13"/>
      <c r="E27" s="4"/>
      <c r="F27" s="36"/>
      <c r="G27" s="36"/>
      <c r="H27" s="36"/>
      <c r="I27" s="36"/>
      <c r="J27" s="36"/>
      <c r="K27" s="36"/>
      <c r="L27" s="36"/>
      <c r="M27" s="36"/>
      <c r="N27" s="69"/>
      <c r="O27" s="69"/>
      <c r="P27" s="69"/>
      <c r="Q27" s="69"/>
      <c r="R27" s="69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35"/>
      <c r="AG27" s="35"/>
      <c r="AH27" s="35"/>
      <c r="AI27" s="35"/>
      <c r="AJ27" s="68"/>
      <c r="AK27" s="68"/>
      <c r="AL27" s="68"/>
      <c r="AM27" s="68"/>
      <c r="AN27" s="68"/>
      <c r="AO27" s="68"/>
      <c r="AP27" s="68"/>
      <c r="AQ27" s="68"/>
      <c r="AR27" s="68"/>
    </row>
    <row r="28" spans="1:44" x14ac:dyDescent="0.25">
      <c r="A28" s="4"/>
      <c r="B28" s="68"/>
      <c r="C28" s="12"/>
      <c r="D28" s="13"/>
      <c r="E28" s="4"/>
      <c r="F28" s="38"/>
      <c r="G28" s="38"/>
      <c r="H28" s="38"/>
      <c r="I28" s="38"/>
      <c r="J28" s="38"/>
      <c r="K28" s="38"/>
      <c r="L28" s="38"/>
      <c r="M28" s="38"/>
      <c r="N28" s="69"/>
      <c r="O28" s="69"/>
      <c r="P28" s="69"/>
      <c r="Q28" s="69"/>
      <c r="R28" s="69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37"/>
      <c r="AG28" s="37"/>
      <c r="AH28" s="37"/>
      <c r="AI28" s="37"/>
      <c r="AJ28" s="68"/>
      <c r="AK28" s="68"/>
      <c r="AL28" s="68"/>
      <c r="AM28" s="68"/>
      <c r="AN28" s="68"/>
      <c r="AO28" s="68"/>
      <c r="AP28" s="68"/>
      <c r="AQ28" s="68"/>
      <c r="AR28" s="68"/>
    </row>
    <row r="29" spans="1:44" x14ac:dyDescent="0.25">
      <c r="A29" s="4"/>
      <c r="B29" s="68"/>
      <c r="C29" s="12"/>
      <c r="D29" s="13"/>
      <c r="E29" s="4"/>
      <c r="F29" s="40"/>
      <c r="G29" s="40"/>
      <c r="H29" s="40"/>
      <c r="I29" s="40"/>
      <c r="J29" s="40"/>
      <c r="K29" s="40"/>
      <c r="L29" s="40"/>
      <c r="M29" s="40"/>
      <c r="N29" s="69"/>
      <c r="O29" s="69"/>
      <c r="P29" s="69"/>
      <c r="Q29" s="69"/>
      <c r="R29" s="69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39"/>
      <c r="AG29" s="39"/>
      <c r="AH29" s="39"/>
      <c r="AI29" s="39"/>
      <c r="AJ29" s="68"/>
      <c r="AK29" s="68"/>
      <c r="AL29" s="68"/>
      <c r="AM29" s="68"/>
      <c r="AN29" s="68"/>
      <c r="AO29" s="68"/>
      <c r="AP29" s="68"/>
      <c r="AQ29" s="68"/>
      <c r="AR29" s="68"/>
    </row>
    <row r="30" spans="1:44" x14ac:dyDescent="0.25">
      <c r="A30" s="4"/>
      <c r="B30" s="68"/>
      <c r="C30" s="12"/>
      <c r="D30" s="13"/>
      <c r="E30" s="4"/>
      <c r="F30" s="42"/>
      <c r="G30" s="42"/>
      <c r="H30" s="42"/>
      <c r="I30" s="42"/>
      <c r="J30" s="42"/>
      <c r="K30" s="42"/>
      <c r="L30" s="42"/>
      <c r="M30" s="42"/>
      <c r="N30" s="69"/>
      <c r="O30" s="69"/>
      <c r="P30" s="69"/>
      <c r="Q30" s="69"/>
      <c r="R30" s="69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41"/>
      <c r="AG30" s="41"/>
      <c r="AH30" s="41"/>
      <c r="AI30" s="41"/>
      <c r="AJ30" s="68"/>
      <c r="AK30" s="68"/>
      <c r="AL30" s="68"/>
      <c r="AM30" s="68"/>
      <c r="AN30" s="68"/>
      <c r="AO30" s="68"/>
      <c r="AP30" s="68"/>
      <c r="AQ30" s="68"/>
      <c r="AR30" s="68"/>
    </row>
    <row r="31" spans="1:44" x14ac:dyDescent="0.25">
      <c r="A31" s="4"/>
      <c r="B31" s="68"/>
      <c r="C31" s="12"/>
      <c r="D31" s="13"/>
      <c r="E31" s="4"/>
      <c r="F31" s="44"/>
      <c r="G31" s="44"/>
      <c r="H31" s="44"/>
      <c r="I31" s="44"/>
      <c r="J31" s="44"/>
      <c r="K31" s="44"/>
      <c r="L31" s="44"/>
      <c r="M31" s="44"/>
      <c r="N31" s="69"/>
      <c r="O31" s="69"/>
      <c r="P31" s="69"/>
      <c r="Q31" s="69"/>
      <c r="R31" s="69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43"/>
      <c r="AG31" s="43"/>
      <c r="AH31" s="43"/>
      <c r="AI31" s="43"/>
      <c r="AJ31" s="68"/>
      <c r="AK31" s="68"/>
      <c r="AL31" s="68"/>
      <c r="AM31" s="68"/>
      <c r="AN31" s="68"/>
      <c r="AO31" s="68"/>
      <c r="AP31" s="68"/>
      <c r="AQ31" s="68"/>
      <c r="AR31" s="68"/>
    </row>
    <row r="32" spans="1:44" x14ac:dyDescent="0.25">
      <c r="A32" s="4"/>
      <c r="B32" s="68"/>
      <c r="C32" s="12"/>
      <c r="D32" s="13"/>
      <c r="E32" s="4"/>
      <c r="F32" s="46"/>
      <c r="G32" s="46"/>
      <c r="H32" s="46"/>
      <c r="I32" s="46"/>
      <c r="J32" s="46"/>
      <c r="K32" s="46"/>
      <c r="L32" s="46"/>
      <c r="M32" s="46"/>
      <c r="N32" s="69"/>
      <c r="O32" s="69"/>
      <c r="P32" s="69"/>
      <c r="Q32" s="69"/>
      <c r="R32" s="69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45"/>
      <c r="AG32" s="45"/>
      <c r="AH32" s="45"/>
      <c r="AI32" s="45"/>
      <c r="AJ32" s="68"/>
      <c r="AK32" s="68"/>
      <c r="AL32" s="68"/>
      <c r="AM32" s="68"/>
      <c r="AN32" s="68"/>
      <c r="AO32" s="68"/>
      <c r="AP32" s="68"/>
      <c r="AQ32" s="68"/>
      <c r="AR32" s="68"/>
    </row>
    <row r="33" spans="1:44" x14ac:dyDescent="0.25">
      <c r="A33" s="4"/>
      <c r="B33" s="68"/>
      <c r="C33" s="12"/>
      <c r="D33" s="13"/>
      <c r="E33" s="4"/>
      <c r="F33" s="48"/>
      <c r="G33" s="48"/>
      <c r="H33" s="48"/>
      <c r="I33" s="48"/>
      <c r="J33" s="48"/>
      <c r="K33" s="48"/>
      <c r="L33" s="48"/>
      <c r="M33" s="48"/>
      <c r="N33" s="69"/>
      <c r="O33" s="69"/>
      <c r="P33" s="69"/>
      <c r="Q33" s="69"/>
      <c r="R33" s="69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47"/>
      <c r="AG33" s="47"/>
      <c r="AH33" s="47"/>
      <c r="AI33" s="47"/>
      <c r="AJ33" s="68"/>
      <c r="AK33" s="68"/>
      <c r="AL33" s="68"/>
      <c r="AM33" s="68"/>
      <c r="AN33" s="68"/>
      <c r="AO33" s="68"/>
      <c r="AP33" s="68"/>
      <c r="AQ33" s="68"/>
      <c r="AR33" s="68"/>
    </row>
    <row r="34" spans="1:44" x14ac:dyDescent="0.25">
      <c r="A34" s="4"/>
      <c r="B34" s="68"/>
      <c r="C34" s="12"/>
      <c r="D34" s="13"/>
      <c r="E34" s="4"/>
      <c r="F34" s="50"/>
      <c r="G34" s="50"/>
      <c r="H34" s="50"/>
      <c r="I34" s="50"/>
      <c r="J34" s="50"/>
      <c r="K34" s="50"/>
      <c r="L34" s="50"/>
      <c r="M34" s="50"/>
      <c r="N34" s="69"/>
      <c r="O34" s="69"/>
      <c r="P34" s="69"/>
      <c r="Q34" s="69"/>
      <c r="R34" s="69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49"/>
      <c r="AG34" s="49"/>
      <c r="AH34" s="49"/>
      <c r="AI34" s="49"/>
      <c r="AJ34" s="68"/>
      <c r="AK34" s="68"/>
      <c r="AL34" s="68"/>
      <c r="AM34" s="68"/>
      <c r="AN34" s="68"/>
      <c r="AO34" s="68"/>
      <c r="AP34" s="68"/>
      <c r="AQ34" s="68"/>
      <c r="AR34" s="68"/>
    </row>
    <row r="35" spans="1:44" x14ac:dyDescent="0.25">
      <c r="A35" s="4"/>
      <c r="B35" s="68"/>
      <c r="C35" s="12"/>
      <c r="D35" s="13"/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4"/>
      <c r="AG35" s="14"/>
      <c r="AH35" s="14"/>
      <c r="AI35" s="14"/>
      <c r="AJ35" s="14"/>
      <c r="AK35" s="14"/>
      <c r="AL35" s="14"/>
      <c r="AM35" s="14"/>
      <c r="AN35" s="68"/>
      <c r="AO35" s="68"/>
      <c r="AP35" s="68"/>
      <c r="AQ35" s="68"/>
      <c r="AR35" s="68"/>
    </row>
    <row r="36" spans="1:44" x14ac:dyDescent="0.25">
      <c r="A36" s="4"/>
      <c r="B36" s="68"/>
      <c r="C36" s="12"/>
      <c r="D36" s="13"/>
      <c r="E36" s="4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52"/>
      <c r="AG36" s="52"/>
      <c r="AH36" s="52"/>
      <c r="AI36" s="52"/>
      <c r="AJ36" s="52"/>
      <c r="AK36" s="52"/>
      <c r="AL36" s="52"/>
      <c r="AM36" s="52"/>
      <c r="AN36" s="68"/>
      <c r="AO36" s="68"/>
      <c r="AP36" s="68"/>
      <c r="AQ36" s="68"/>
      <c r="AR36" s="68"/>
    </row>
    <row r="37" spans="1:44" x14ac:dyDescent="0.25">
      <c r="A37" s="4"/>
      <c r="B37" s="68"/>
      <c r="C37" s="12"/>
      <c r="D37" s="13"/>
      <c r="E37" s="4"/>
      <c r="F37" s="55"/>
      <c r="G37" s="55"/>
      <c r="H37" s="55"/>
      <c r="I37" s="55"/>
      <c r="J37" s="55"/>
      <c r="K37" s="55"/>
      <c r="L37" s="55"/>
      <c r="M37" s="55"/>
      <c r="N37" s="69"/>
      <c r="O37" s="69"/>
      <c r="P37" s="69"/>
      <c r="Q37" s="69"/>
      <c r="R37" s="69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54"/>
      <c r="AG37" s="54"/>
      <c r="AH37" s="54"/>
      <c r="AI37" s="54"/>
      <c r="AJ37" s="68"/>
      <c r="AK37" s="68"/>
      <c r="AL37" s="68"/>
      <c r="AM37" s="68"/>
      <c r="AN37" s="68"/>
      <c r="AO37" s="68"/>
      <c r="AP37" s="68"/>
      <c r="AQ37" s="68"/>
      <c r="AR37" s="68"/>
    </row>
    <row r="38" spans="1:44" x14ac:dyDescent="0.25">
      <c r="A38" s="4"/>
      <c r="B38" s="68"/>
      <c r="C38" s="12"/>
      <c r="D38" s="13"/>
      <c r="E38" s="4"/>
      <c r="F38" s="57"/>
      <c r="G38" s="57"/>
      <c r="H38" s="57"/>
      <c r="I38" s="57"/>
      <c r="J38" s="57"/>
      <c r="K38" s="57"/>
      <c r="L38" s="57"/>
      <c r="M38" s="57"/>
      <c r="N38" s="69"/>
      <c r="O38" s="69"/>
      <c r="P38" s="69"/>
      <c r="Q38" s="69"/>
      <c r="R38" s="69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56"/>
      <c r="AG38" s="56"/>
      <c r="AH38" s="56"/>
      <c r="AI38" s="56"/>
      <c r="AJ38" s="68"/>
      <c r="AK38" s="68"/>
      <c r="AL38" s="68"/>
      <c r="AM38" s="68"/>
      <c r="AN38" s="68"/>
      <c r="AO38" s="68"/>
      <c r="AP38" s="68"/>
      <c r="AQ38" s="68"/>
      <c r="AR38" s="68"/>
    </row>
    <row r="39" spans="1:44" x14ac:dyDescent="0.25">
      <c r="A39" s="4"/>
      <c r="B39" s="68"/>
      <c r="C39" s="12"/>
      <c r="D39" s="13"/>
      <c r="E39" s="4"/>
      <c r="F39" s="59"/>
      <c r="G39" s="59"/>
      <c r="H39" s="59"/>
      <c r="I39" s="59"/>
      <c r="J39" s="59"/>
      <c r="K39" s="59"/>
      <c r="L39" s="59"/>
      <c r="M39" s="59"/>
      <c r="N39" s="69"/>
      <c r="O39" s="69"/>
      <c r="P39" s="69"/>
      <c r="Q39" s="69"/>
      <c r="R39" s="69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58"/>
      <c r="AG39" s="58"/>
      <c r="AH39" s="58"/>
      <c r="AI39" s="58"/>
      <c r="AJ39" s="68"/>
      <c r="AK39" s="68"/>
      <c r="AL39" s="68"/>
      <c r="AM39" s="68"/>
      <c r="AN39" s="68"/>
      <c r="AO39" s="68"/>
      <c r="AP39" s="68"/>
      <c r="AQ39" s="68"/>
      <c r="AR39" s="68"/>
    </row>
    <row r="40" spans="1:44" x14ac:dyDescent="0.25">
      <c r="A40" s="4"/>
      <c r="B40" s="68"/>
      <c r="C40" s="12"/>
      <c r="D40" s="13"/>
      <c r="E40" s="4"/>
      <c r="F40" s="59"/>
      <c r="G40" s="59"/>
      <c r="H40" s="59"/>
      <c r="I40" s="59"/>
      <c r="J40" s="59"/>
      <c r="K40" s="59"/>
      <c r="L40" s="59"/>
      <c r="M40" s="59"/>
      <c r="N40" s="69"/>
      <c r="O40" s="69"/>
      <c r="P40" s="69"/>
      <c r="Q40" s="69"/>
      <c r="R40" s="69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58"/>
      <c r="AG40" s="58"/>
      <c r="AH40" s="58"/>
      <c r="AI40" s="5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x14ac:dyDescent="0.25">
      <c r="A41" s="4"/>
      <c r="B41" s="68"/>
      <c r="C41" s="12"/>
      <c r="D41" s="13"/>
      <c r="E41" s="4"/>
      <c r="F41" s="61"/>
      <c r="G41" s="61"/>
      <c r="H41" s="61"/>
      <c r="I41" s="61"/>
      <c r="J41" s="61"/>
      <c r="K41" s="61"/>
      <c r="L41" s="61"/>
      <c r="M41" s="61"/>
      <c r="N41" s="69"/>
      <c r="O41" s="69"/>
      <c r="P41" s="69"/>
      <c r="Q41" s="69"/>
      <c r="R41" s="69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60"/>
      <c r="AG41" s="60"/>
      <c r="AH41" s="60"/>
      <c r="AI41" s="60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x14ac:dyDescent="0.25">
      <c r="A42" s="4"/>
      <c r="B42" s="68"/>
      <c r="C42" s="12"/>
      <c r="D42" s="13"/>
      <c r="E42" s="4"/>
      <c r="F42" s="61"/>
      <c r="G42" s="61"/>
      <c r="H42" s="61"/>
      <c r="I42" s="61"/>
      <c r="J42" s="61"/>
      <c r="K42" s="61"/>
      <c r="L42" s="61"/>
      <c r="M42" s="61"/>
      <c r="N42" s="69"/>
      <c r="O42" s="69"/>
      <c r="P42" s="69"/>
      <c r="Q42" s="69"/>
      <c r="R42" s="69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60"/>
      <c r="AG42" s="60"/>
      <c r="AH42" s="60"/>
      <c r="AI42" s="60"/>
      <c r="AJ42" s="68"/>
      <c r="AK42" s="68"/>
      <c r="AL42" s="68"/>
      <c r="AM42" s="68"/>
      <c r="AN42" s="68"/>
      <c r="AO42" s="68"/>
      <c r="AP42" s="68"/>
      <c r="AQ42" s="68"/>
      <c r="AR42" s="68"/>
    </row>
    <row r="43" spans="1:44" x14ac:dyDescent="0.25">
      <c r="A43" s="4"/>
      <c r="B43" s="68"/>
      <c r="C43" s="12"/>
      <c r="D43" s="13"/>
      <c r="E43" s="4"/>
      <c r="F43" s="63"/>
      <c r="G43" s="63"/>
      <c r="H43" s="63"/>
      <c r="I43" s="63"/>
      <c r="J43" s="63"/>
      <c r="K43" s="63"/>
      <c r="L43" s="63"/>
      <c r="M43" s="63"/>
      <c r="N43" s="69"/>
      <c r="O43" s="69"/>
      <c r="P43" s="69"/>
      <c r="Q43" s="69"/>
      <c r="R43" s="69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62"/>
      <c r="AG43" s="62"/>
      <c r="AH43" s="62"/>
      <c r="AI43" s="62"/>
      <c r="AJ43" s="68"/>
      <c r="AK43" s="68"/>
      <c r="AL43" s="68"/>
      <c r="AM43" s="68"/>
      <c r="AN43" s="68"/>
      <c r="AO43" s="68"/>
      <c r="AP43" s="68"/>
      <c r="AQ43" s="68"/>
      <c r="AR43" s="68"/>
    </row>
    <row r="44" spans="1:44" x14ac:dyDescent="0.25">
      <c r="A44" s="4"/>
      <c r="B44" s="68"/>
      <c r="C44" s="12"/>
      <c r="D44" s="13"/>
      <c r="E44" s="4"/>
      <c r="F44" s="65"/>
      <c r="G44" s="65"/>
      <c r="H44" s="65"/>
      <c r="I44" s="65"/>
      <c r="J44" s="65"/>
      <c r="K44" s="65"/>
      <c r="L44" s="65"/>
      <c r="M44" s="65"/>
      <c r="N44" s="69"/>
      <c r="O44" s="69"/>
      <c r="P44" s="69"/>
      <c r="Q44" s="69"/>
      <c r="R44" s="69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64"/>
      <c r="AG44" s="64"/>
      <c r="AH44" s="64"/>
      <c r="AI44" s="64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1:44" x14ac:dyDescent="0.25">
      <c r="A45" s="4"/>
      <c r="B45" s="68"/>
      <c r="C45" s="12"/>
      <c r="D45" s="13"/>
      <c r="E45" s="4"/>
      <c r="F45" s="67"/>
      <c r="G45" s="67"/>
      <c r="H45" s="67"/>
      <c r="I45" s="67"/>
      <c r="J45" s="67"/>
      <c r="K45" s="67"/>
      <c r="L45" s="67"/>
      <c r="M45" s="67"/>
      <c r="N45" s="69"/>
      <c r="O45" s="69"/>
      <c r="P45" s="69"/>
      <c r="Q45" s="69"/>
      <c r="R45" s="69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66"/>
      <c r="AG45" s="66"/>
      <c r="AH45" s="66"/>
      <c r="AI45" s="66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x14ac:dyDescent="0.25">
      <c r="A46" s="4"/>
      <c r="B46" s="68"/>
      <c r="C46" s="12"/>
      <c r="D46" s="13"/>
      <c r="E46" s="4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</row>
    <row r="47" spans="1:44" x14ac:dyDescent="0.25">
      <c r="A47" s="4"/>
      <c r="B47" s="68"/>
      <c r="C47" s="12"/>
      <c r="D47" s="13"/>
      <c r="E47" s="4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</row>
    <row r="48" spans="1:44" x14ac:dyDescent="0.25">
      <c r="A48" s="68"/>
      <c r="B48" s="68"/>
      <c r="C48" s="12"/>
      <c r="D48" s="1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</row>
    <row r="49" spans="19:3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9:3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9:3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9:3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9:3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9:3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9:3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</sheetData>
  <mergeCells count="12">
    <mergeCell ref="A2:AR2"/>
    <mergeCell ref="A1:AR1"/>
    <mergeCell ref="F5:R6"/>
    <mergeCell ref="S5:AE6"/>
    <mergeCell ref="AF5:AR6"/>
    <mergeCell ref="F4:AR4"/>
    <mergeCell ref="A3:AR3"/>
    <mergeCell ref="E4:E7"/>
    <mergeCell ref="D4:D7"/>
    <mergeCell ref="C4:C7"/>
    <mergeCell ref="A4:A7"/>
    <mergeCell ref="B4:B7"/>
  </mergeCells>
  <printOptions horizontalCentered="1"/>
  <pageMargins left="0.55118110236220497" right="0.27559055118110198" top="0.74803149606299202" bottom="0.74803149606299202" header="0.31496062992126" footer="0.31496062992126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PGTs</vt:lpstr>
      <vt:lpstr>TGTs</vt:lpstr>
      <vt:lpstr>PRT, PRT (Music)</vt:lpstr>
      <vt:lpstr>PGTs!Print_Area</vt:lpstr>
      <vt:lpstr>'PRT, PRT (Music)'!Print_Area</vt:lpstr>
      <vt:lpstr>TGTs!Print_Area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2022-08-06T04:29:57Z</dcterms:modified>
</cp:coreProperties>
</file>